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Workshop Checklist" sheetId="1" state="visible" r:id="rId1"/>
  </sheets>
  <definedNames>
    <definedName name="_xlnm._FilterDatabase" localSheetId="0" hidden="1">'Workshop Checklist'!$A$4:$K$28</definedName>
    <definedName name="_xlnm.Print_Titles" localSheetId="0">'Workshop Checklist'!$4:$4</definedName>
  </definedNames>
  <calcPr calcId="124519" fullCalcOnLoad="1" refMode="A1" iterate="0" iterateCount="100" iterateDelta="0.0001"/>
</workbook>
</file>

<file path=xl/styles.xml><?xml version="1.0" encoding="utf-8"?>
<styleSheet xmlns="http://schemas.openxmlformats.org/spreadsheetml/2006/main">
  <numFmts count="0"/>
  <fonts count="11">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6"/>
    </font>
    <font>
      <name val="Montserrat"/>
      <charset val="1"/>
      <family val="0"/>
      <i val="1"/>
      <color rgb="FF996220"/>
      <sz val="9"/>
    </font>
    <font>
      <name val="Montserrat"/>
      <charset val="1"/>
      <family val="0"/>
      <b val="1"/>
      <color rgb="FFFFFFFF"/>
      <sz val="10"/>
    </font>
    <font>
      <name val="Montserrat"/>
      <charset val="1"/>
      <family val="0"/>
      <b val="1"/>
      <color rgb="FF0D2849"/>
      <sz val="9"/>
    </font>
    <font>
      <name val="Montserrat"/>
      <charset val="1"/>
      <family val="0"/>
      <color rgb="FF222222"/>
      <sz val="9"/>
    </font>
    <font>
      <name val="Montserrat"/>
      <charset val="1"/>
      <family val="0"/>
      <b val="1"/>
      <color rgb="FF0D2849"/>
      <sz val="10"/>
    </font>
    <font>
      <name val="Montserrat"/>
      <charset val="1"/>
      <family val="0"/>
      <i val="1"/>
      <color rgb="FF996220"/>
      <sz val="8"/>
    </font>
  </fonts>
  <fills count="7">
    <fill>
      <patternFill/>
    </fill>
    <fill>
      <patternFill patternType="gray125"/>
    </fill>
    <fill>
      <patternFill patternType="solid">
        <fgColor rgb="FF0D2849"/>
        <bgColor rgb="FF222222"/>
      </patternFill>
    </fill>
    <fill>
      <patternFill patternType="solid">
        <fgColor rgb="FFF6C882"/>
        <bgColor rgb="FFC0C0C0"/>
      </patternFill>
    </fill>
    <fill>
      <patternFill patternType="solid">
        <fgColor rgb="FFFFFFFF"/>
        <bgColor rgb="FFF2F4F6"/>
      </patternFill>
    </fill>
    <fill>
      <patternFill patternType="solid">
        <fgColor rgb="FFF2F4F6"/>
        <bgColor rgb="FFFFFFFF"/>
      </patternFill>
    </fill>
    <fill>
      <patternFill patternType="solid">
        <fgColor rgb="FFCBD1D7"/>
        <bgColor rgb="FFC0C0C0"/>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1">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center" vertical="center" wrapText="1"/>
    </xf>
    <xf numFmtId="0" fontId="7" fillId="3" borderId="1" applyAlignment="1" pivotButton="0" quotePrefix="0" xfId="0">
      <alignment horizontal="center" vertical="top" wrapText="1"/>
    </xf>
    <xf numFmtId="0" fontId="7" fillId="3" borderId="1" applyAlignment="1" pivotButton="0" quotePrefix="0" xfId="0">
      <alignment horizontal="left" vertical="top" wrapText="1"/>
    </xf>
    <xf numFmtId="0" fontId="8" fillId="4" borderId="1" applyAlignment="1" pivotButton="0" quotePrefix="0" xfId="0">
      <alignment horizontal="center" vertical="top" wrapText="1"/>
    </xf>
    <xf numFmtId="0" fontId="8" fillId="4" borderId="1" applyAlignment="1" pivotButton="0" quotePrefix="0" xfId="0">
      <alignment horizontal="left" vertical="top" wrapText="1"/>
    </xf>
    <xf numFmtId="0" fontId="7" fillId="4" borderId="1" applyAlignment="1" pivotButton="0" quotePrefix="0" xfId="0">
      <alignment horizontal="left" vertical="top" wrapText="1"/>
    </xf>
    <xf numFmtId="0" fontId="8" fillId="5" borderId="1" applyAlignment="1" pivotButton="0" quotePrefix="0" xfId="0">
      <alignment horizontal="center" vertical="top" wrapText="1"/>
    </xf>
    <xf numFmtId="0" fontId="8" fillId="5" borderId="1" applyAlignment="1" pivotButton="0" quotePrefix="0" xfId="0">
      <alignment horizontal="left" vertical="top" wrapText="1"/>
    </xf>
    <xf numFmtId="0" fontId="7" fillId="5" borderId="1" applyAlignment="1" pivotButton="0" quotePrefix="0" xfId="0">
      <alignment horizontal="left" vertical="top" wrapText="1"/>
    </xf>
    <xf numFmtId="0" fontId="9" fillId="0" borderId="0" applyAlignment="1" pivotButton="0" quotePrefix="0" xfId="0">
      <alignment horizontal="right" vertical="bottom"/>
    </xf>
    <xf numFmtId="0" fontId="9" fillId="6" borderId="0" applyAlignment="1" pivotButton="0" quotePrefix="0" xfId="0">
      <alignment horizontal="center" vertical="bottom"/>
    </xf>
    <xf numFmtId="0" fontId="1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center" vertical="center" wrapText="1"/>
    </xf>
    <xf numFmtId="0" fontId="7" fillId="3" borderId="1" applyAlignment="1" pivotButton="0" quotePrefix="0" xfId="0">
      <alignment horizontal="center" vertical="top" wrapText="1"/>
    </xf>
    <xf numFmtId="0" fontId="7" fillId="3" borderId="1" applyAlignment="1" pivotButton="0" quotePrefix="0" xfId="0">
      <alignment horizontal="left" vertical="top" wrapText="1"/>
    </xf>
    <xf numFmtId="0" fontId="8" fillId="4" borderId="1" applyAlignment="1" pivotButton="0" quotePrefix="0" xfId="0">
      <alignment horizontal="center" vertical="top" wrapText="1"/>
    </xf>
    <xf numFmtId="0" fontId="8" fillId="4" borderId="1" applyAlignment="1" pivotButton="0" quotePrefix="0" xfId="0">
      <alignment horizontal="left" vertical="top" wrapText="1"/>
    </xf>
    <xf numFmtId="0" fontId="7" fillId="4" borderId="1" applyAlignment="1" pivotButton="0" quotePrefix="0" xfId="0">
      <alignment horizontal="left" vertical="top" wrapText="1"/>
    </xf>
    <xf numFmtId="0" fontId="8" fillId="5" borderId="1" applyAlignment="1" pivotButton="0" quotePrefix="0" xfId="0">
      <alignment horizontal="center" vertical="top" wrapText="1"/>
    </xf>
    <xf numFmtId="0" fontId="8" fillId="5" borderId="1" applyAlignment="1" pivotButton="0" quotePrefix="0" xfId="0">
      <alignment horizontal="left" vertical="top" wrapText="1"/>
    </xf>
    <xf numFmtId="0" fontId="7" fillId="5" borderId="1" applyAlignment="1" pivotButton="0" quotePrefix="0" xfId="0">
      <alignment horizontal="left" vertical="top" wrapText="1"/>
    </xf>
    <xf numFmtId="0" fontId="9" fillId="0" borderId="0" applyAlignment="1" pivotButton="0" quotePrefix="0" xfId="0">
      <alignment horizontal="right" vertical="bottom"/>
    </xf>
    <xf numFmtId="0" fontId="9" fillId="6" borderId="0" applyAlignment="1" pivotButton="0" quotePrefix="0" xfId="0">
      <alignment horizontal="center" vertical="bottom"/>
    </xf>
    <xf numFmtId="0" fontId="1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5">
    <dxf>
      <fill>
        <patternFill patternType="solid">
          <fgColor rgb="FF0D2849"/>
          <bgColor rgb="FF000000"/>
        </patternFill>
      </fill>
    </dxf>
    <dxf>
      <fill>
        <patternFill patternType="solid">
          <fgColor rgb="FFF2F4F6"/>
          <bgColor rgb="FF000000"/>
        </patternFill>
      </fill>
    </dxf>
    <dxf>
      <fill>
        <patternFill patternType="solid">
          <fgColor rgb="FFF6C882"/>
          <bgColor rgb="FF000000"/>
        </patternFill>
      </fill>
    </dxf>
    <dxf>
      <fill>
        <patternFill patternType="solid">
          <fgColor rgb="FFFFFFFF"/>
          <bgColor rgb="FF000000"/>
        </patternFill>
      </fill>
    </dxf>
    <dxf>
      <fill>
        <patternFill patternType="solid">
          <fgColor rgb="FF22222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2F4F6"/>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222222"/>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K31"/>
  <sheetViews>
    <sheetView showFormulas="0" showGridLines="0" showRowColHeaders="1" showZeros="1" rightToLeft="0" tabSelected="1" showOutlineSymbols="1" defaultGridColor="1"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baseColWidth="8" defaultColWidth="8.6796875" defaultRowHeight="15" zeroHeight="0" outlineLevelRow="0"/>
  <cols>
    <col width="6" customWidth="1" style="15" min="1" max="1"/>
    <col width="14" customWidth="1" style="15" min="2" max="2"/>
    <col width="11" customWidth="1" style="15" min="3" max="3"/>
    <col width="38" customWidth="1" style="15" min="4" max="4"/>
    <col width="60" customWidth="1" style="15" min="5" max="5"/>
    <col width="55" customWidth="1" style="15" min="6" max="6"/>
    <col width="10" customWidth="1" style="15" min="7" max="7"/>
    <col width="20" customWidth="1" style="15" min="8" max="8"/>
    <col width="30" customWidth="1" style="15" min="9" max="9"/>
    <col width="9" customWidth="1" style="15" min="10" max="11"/>
  </cols>
  <sheetData>
    <row r="1" ht="19.7" customHeight="1" s="16">
      <c r="A1" s="17" t="inlineStr">
        <is>
          <t>Portfolio Kanban Workshop Checklist</t>
        </is>
      </c>
    </row>
    <row r="2" ht="15" customHeight="1" s="16">
      <c r="A2" s="18" t="inlineStr">
        <is>
          <t>Jira import view. Assignees are role placeholders; replace with Jira user emails before importing. Story points are suggested sizes.</t>
        </is>
      </c>
    </row>
    <row r="4" ht="30" customHeight="1" s="16">
      <c r="A4" s="19" t="inlineStr">
        <is>
          <t>#</t>
        </is>
      </c>
      <c r="B4" s="19" t="inlineStr">
        <is>
          <t>Phase</t>
        </is>
      </c>
      <c r="C4" s="19" t="inlineStr">
        <is>
          <t>Issue Type</t>
        </is>
      </c>
      <c r="D4" s="19" t="inlineStr">
        <is>
          <t>Summary</t>
        </is>
      </c>
      <c r="E4" s="19" t="inlineStr">
        <is>
          <t>Description</t>
        </is>
      </c>
      <c r="F4" s="19" t="inlineStr">
        <is>
          <t>Acceptance Criteria</t>
        </is>
      </c>
      <c r="G4" s="19" t="inlineStr">
        <is>
          <t>Story Points</t>
        </is>
      </c>
      <c r="H4" s="19" t="inlineStr">
        <is>
          <t>Assignee</t>
        </is>
      </c>
      <c r="I4" s="19" t="inlineStr">
        <is>
          <t>Labels</t>
        </is>
      </c>
      <c r="J4" s="19" t="inlineStr">
        <is>
          <t>Issue Id</t>
        </is>
      </c>
      <c r="K4" s="19" t="inlineStr">
        <is>
          <t>Parent</t>
        </is>
      </c>
    </row>
    <row r="5" ht="162" customHeight="1" s="16">
      <c r="A5" s="20" t="n"/>
      <c r="B5" s="21" t="inlineStr">
        <is>
          <t>Workshop</t>
        </is>
      </c>
      <c r="C5" s="20" t="inlineStr">
        <is>
          <t>Epic</t>
        </is>
      </c>
      <c r="D5" s="21" t="inlineStr">
        <is>
          <t>Portfolio Kanban Workshop Checklist</t>
        </is>
      </c>
      <c r="E5" s="21" t="inlineStr">
        <is>
          <t>Workshop Checklist for planning, running, and following up on a Portfolio Kanban workshop.
Purpose: Create a shared, visual Portfolio Kanban board that the group agrees to use, complete with defined stages and WIP limits.
Timing: Set up the initial board before the next Portfolio Sync or PI Planning cycle. Allow 90 minutes for the session; plan up to 2 to 3 hours for a large or fragmented epic list.
Core participants: Epic Owners, Value Stream or RTE leads, portfolio leadership (VP of PMO or equivalent), and a neutral facilitator.
Source: SIG Portfolio Kanban Workshop Guide, https://stephensinsightgroup.com/resources-tools/workshops/portfolio-kanban-workshop/</t>
        </is>
      </c>
      <c r="F5" s="21" t="n"/>
      <c r="G5" s="20" t="n"/>
      <c r="H5" s="21" t="inlineStr">
        <is>
          <t>Facilitator</t>
        </is>
      </c>
      <c r="I5" s="21" t="inlineStr">
        <is>
          <t>portfolio-kanban, workshop-checklist, workshop, role-facilitator</t>
        </is>
      </c>
      <c r="J5" s="20" t="inlineStr">
        <is>
          <t>PK-00</t>
        </is>
      </c>
      <c r="K5" s="20" t="n"/>
    </row>
    <row r="6" ht="57" customHeight="1" s="16">
      <c r="A6" s="22" t="n">
        <v>1</v>
      </c>
      <c r="B6" s="23" t="inlineStr">
        <is>
          <t>Preparation</t>
        </is>
      </c>
      <c r="C6" s="22" t="inlineStr">
        <is>
          <t>Task</t>
        </is>
      </c>
      <c r="D6" s="24" t="inlineStr">
        <is>
          <t>Identify the current epic list and gather status</t>
        </is>
      </c>
      <c r="E6" s="23" t="inlineStr">
        <is>
          <t>Identify the portfolio's current epic list, both active and proposed, and gather rough status on each. Epics do not need to be fully defined, but there should be a rough list to seed the board.</t>
        </is>
      </c>
      <c r="F6" s="23" t="inlineStr">
        <is>
          <t>• Active and proposed epics are listed
• Rough status is captured for each epic
• An owner is noted for each epic where known</t>
        </is>
      </c>
      <c r="G6" s="22" t="n">
        <v>3</v>
      </c>
      <c r="H6" s="23" t="inlineStr">
        <is>
          <t>Facilitator</t>
        </is>
      </c>
      <c r="I6" s="23" t="inlineStr">
        <is>
          <t>portfolio-kanban, workshop-checklist, phase-preparation, role-facilitator</t>
        </is>
      </c>
      <c r="J6" s="22" t="inlineStr">
        <is>
          <t>PK-01</t>
        </is>
      </c>
      <c r="K6" s="22" t="inlineStr">
        <is>
          <t>PK-00</t>
        </is>
      </c>
    </row>
    <row r="7" ht="69.75" customHeight="1" s="16">
      <c r="A7" s="22" t="n">
        <v>2</v>
      </c>
      <c r="B7" s="23" t="inlineStr">
        <is>
          <t>Preparation</t>
        </is>
      </c>
      <c r="C7" s="22" t="inlineStr">
        <is>
          <t>Task</t>
        </is>
      </c>
      <c r="D7" s="24" t="inlineStr">
        <is>
          <t>Confirm attendees</t>
        </is>
      </c>
      <c r="E7" s="23" t="inlineStr">
        <is>
          <t>Confirm attendees: Epic Owners, Value Stream or RTE leads, and portfolio leadership (VP of PMO or equivalent). Representation from each value stream keeps stage definitions and WIP limits realistic.</t>
        </is>
      </c>
      <c r="F7" s="23" t="inlineStr">
        <is>
          <t>• Epic Owners, Value Stream or RTE leads, and portfolio leadership are confirmed
• Every value stream has a representative
• Setup group is small enough to set realistic WIP limits</t>
        </is>
      </c>
      <c r="G7" s="22" t="n">
        <v>2</v>
      </c>
      <c r="H7" s="23" t="inlineStr">
        <is>
          <t>Facilitator</t>
        </is>
      </c>
      <c r="I7" s="23" t="inlineStr">
        <is>
          <t>portfolio-kanban, workshop-checklist, phase-preparation, role-facilitator</t>
        </is>
      </c>
      <c r="J7" s="22" t="inlineStr">
        <is>
          <t>PK-02</t>
        </is>
      </c>
      <c r="K7" s="22" t="inlineStr">
        <is>
          <t>PK-00</t>
        </is>
      </c>
    </row>
    <row r="8" ht="69.75" customHeight="1" s="16">
      <c r="A8" s="22" t="n">
        <v>3</v>
      </c>
      <c r="B8" s="23" t="inlineStr">
        <is>
          <t>Preparation</t>
        </is>
      </c>
      <c r="C8" s="22" t="inlineStr">
        <is>
          <t>Task</t>
        </is>
      </c>
      <c r="D8" s="24" t="inlineStr">
        <is>
          <t>Prepare the Facilitator Presentation and Excel Template</t>
        </is>
      </c>
      <c r="E8" s="23" t="inlineStr">
        <is>
          <t>Download and fill out the Portfolio Kanban Facilitator Presentation and the Portfolio Kanban Excel Template from the SIG workshop guide. Tailor them with the portfolio's current epics and context.</t>
        </is>
      </c>
      <c r="F8" s="23" t="inlineStr">
        <is>
          <t>• Facilitator Presentation is downloaded and customized for this portfolio
• Portfolio Kanban Excel Template is downloaded and ready to capture stages, WIP limits, and epics</t>
        </is>
      </c>
      <c r="G8" s="22" t="n">
        <v>3</v>
      </c>
      <c r="H8" s="23" t="inlineStr">
        <is>
          <t>Facilitator</t>
        </is>
      </c>
      <c r="I8" s="23" t="inlineStr">
        <is>
          <t>portfolio-kanban, workshop-checklist, phase-preparation, role-facilitator</t>
        </is>
      </c>
      <c r="J8" s="22" t="inlineStr">
        <is>
          <t>PK-03</t>
        </is>
      </c>
      <c r="K8" s="22" t="inlineStr">
        <is>
          <t>PK-00</t>
        </is>
      </c>
    </row>
    <row r="9" ht="82.5" customHeight="1" s="16">
      <c r="A9" s="22" t="n">
        <v>4</v>
      </c>
      <c r="B9" s="23" t="inlineStr">
        <is>
          <t>Preparation</t>
        </is>
      </c>
      <c r="C9" s="22" t="inlineStr">
        <is>
          <t>Task</t>
        </is>
      </c>
      <c r="D9" s="24" t="inlineStr">
        <is>
          <t>Schedule the workshop</t>
        </is>
      </c>
      <c r="E9" s="23" t="inlineStr">
        <is>
          <t>Reserve a 90-minute session, in person with a physical or digital board, or virtual with Miro or Mural. Schedule it before the next Portfolio Sync or PI Planning cycle so the board is ready to use from day one.</t>
        </is>
      </c>
      <c r="F9" s="23" t="inlineStr">
        <is>
          <t>• Session is booked for 90 minutes (longer for a large or fragmented epic list)
• Session falls before the next Portfolio Sync or PI Planning cycle
• Location or virtual meeting link and board access are included</t>
        </is>
      </c>
      <c r="G9" s="22" t="n">
        <v>1</v>
      </c>
      <c r="H9" s="23" t="inlineStr">
        <is>
          <t>Facilitator</t>
        </is>
      </c>
      <c r="I9" s="23" t="inlineStr">
        <is>
          <t>portfolio-kanban, workshop-checklist, phase-preparation, role-facilitator</t>
        </is>
      </c>
      <c r="J9" s="22" t="inlineStr">
        <is>
          <t>PK-04</t>
        </is>
      </c>
      <c r="K9" s="22" t="inlineStr">
        <is>
          <t>PK-00</t>
        </is>
      </c>
    </row>
    <row r="10" ht="45" customHeight="1" s="16">
      <c r="A10" s="22" t="n">
        <v>5</v>
      </c>
      <c r="B10" s="23" t="inlineStr">
        <is>
          <t>Preparation</t>
        </is>
      </c>
      <c r="C10" s="22" t="inlineStr">
        <is>
          <t>Task</t>
        </is>
      </c>
      <c r="D10" s="24" t="inlineStr">
        <is>
          <t>Send the pre-read email and calendar invite</t>
        </is>
      </c>
      <c r="E10" s="23" t="inlineStr">
        <is>
          <t>Send the pre-read email and calendar invite ahead of the session using the templates on the workshop guide.</t>
        </is>
      </c>
      <c r="F10" s="23" t="inlineStr">
        <is>
          <t>• Calendar invite is sent to all attendees
• Pre-read email is sent ahead of the session</t>
        </is>
      </c>
      <c r="G10" s="22" t="n">
        <v>1</v>
      </c>
      <c r="H10" s="23" t="inlineStr">
        <is>
          <t>Facilitator</t>
        </is>
      </c>
      <c r="I10" s="23" t="inlineStr">
        <is>
          <t>portfolio-kanban, workshop-checklist, phase-preparation, role-facilitator</t>
        </is>
      </c>
      <c r="J10" s="22" t="inlineStr">
        <is>
          <t>PK-05</t>
        </is>
      </c>
      <c r="K10" s="22" t="inlineStr">
        <is>
          <t>PK-00</t>
        </is>
      </c>
    </row>
    <row r="11" ht="69.75" customHeight="1" s="16">
      <c r="A11" s="22" t="n">
        <v>6</v>
      </c>
      <c r="B11" s="23" t="inlineStr">
        <is>
          <t>Preparation</t>
        </is>
      </c>
      <c r="C11" s="22" t="inlineStr">
        <is>
          <t>Task</t>
        </is>
      </c>
      <c r="D11" s="24" t="inlineStr">
        <is>
          <t>Pre-populate the board's stage columns</t>
        </is>
      </c>
      <c r="E11" s="23" t="inlineStr">
        <is>
          <t>Pre-populate the board's stage columns based on current known epics, so the workshop starts from a real draft rather than a blank board.</t>
        </is>
      </c>
      <c r="F11" s="23" t="inlineStr">
        <is>
          <t>• Draft stage columns are on the board (for example Funnel, Reviewing, Portfolio Backlog, Implementing, Done)
• Known epics are placed in a draft stage
• Board is ready before participants arrive</t>
        </is>
      </c>
      <c r="G11" s="22" t="n">
        <v>3</v>
      </c>
      <c r="H11" s="23" t="inlineStr">
        <is>
          <t>Facilitator</t>
        </is>
      </c>
      <c r="I11" s="23" t="inlineStr">
        <is>
          <t>portfolio-kanban, workshop-checklist, phase-preparation, role-facilitator</t>
        </is>
      </c>
      <c r="J11" s="22" t="inlineStr">
        <is>
          <t>PK-06</t>
        </is>
      </c>
      <c r="K11" s="22" t="inlineStr">
        <is>
          <t>PK-00</t>
        </is>
      </c>
    </row>
    <row r="12" ht="82.5" customHeight="1" s="16">
      <c r="A12" s="22" t="n">
        <v>7</v>
      </c>
      <c r="B12" s="23" t="inlineStr">
        <is>
          <t>Preparation</t>
        </is>
      </c>
      <c r="C12" s="22" t="inlineStr">
        <is>
          <t>Task</t>
        </is>
      </c>
      <c r="D12" s="24" t="inlineStr">
        <is>
          <t>Set up the room and technology</t>
        </is>
      </c>
      <c r="E12" s="23" t="inlineStr">
        <is>
          <t>Physical: a physical or digital board with sticky notes or cards for epics.
Virtual: Miro or Mural with the draft Portfolio Kanban board and access for all participants.
Work directly on the board during the session so decisions are seen and owned by the group.</t>
        </is>
      </c>
      <c r="F12" s="23" t="inlineStr">
        <is>
          <t>• Board is ready before participants arrive
• All participants have confirmed board access (virtual)
• All technology has been tested</t>
        </is>
      </c>
      <c r="G12" s="22" t="n">
        <v>2</v>
      </c>
      <c r="H12" s="23" t="inlineStr">
        <is>
          <t>Facilitator</t>
        </is>
      </c>
      <c r="I12" s="23" t="inlineStr">
        <is>
          <t>portfolio-kanban, workshop-checklist, phase-preparation, role-facilitator</t>
        </is>
      </c>
      <c r="J12" s="22" t="inlineStr">
        <is>
          <t>PK-07</t>
        </is>
      </c>
      <c r="K12" s="22" t="inlineStr">
        <is>
          <t>PK-00</t>
        </is>
      </c>
    </row>
    <row r="13" ht="45" customHeight="1" s="16">
      <c r="A13" s="25" t="n">
        <v>8</v>
      </c>
      <c r="B13" s="26" t="inlineStr">
        <is>
          <t>Facilitation</t>
        </is>
      </c>
      <c r="C13" s="25" t="inlineStr">
        <is>
          <t>Task</t>
        </is>
      </c>
      <c r="D13" s="27" t="inlineStr">
        <is>
          <t>Agenda 1: Set the Stage (10 min)</t>
        </is>
      </c>
      <c r="E13" s="26" t="inlineStr">
        <is>
          <t>Explain why the group is visualizing portfolio flow. Introduce WIP limits and why more in progress does not mean more delivered.</t>
        </is>
      </c>
      <c r="F13" s="26" t="inlineStr">
        <is>
          <t>• Purpose and expected outcome are shared with the group
• WIP limits and their purpose are introduced</t>
        </is>
      </c>
      <c r="G13" s="25" t="n">
        <v>1</v>
      </c>
      <c r="H13" s="26" t="inlineStr">
        <is>
          <t>Facilitator</t>
        </is>
      </c>
      <c r="I13" s="26" t="inlineStr">
        <is>
          <t>portfolio-kanban, workshop-checklist, phase-facilitation, role-facilitator</t>
        </is>
      </c>
      <c r="J13" s="25" t="inlineStr">
        <is>
          <t>PK-08</t>
        </is>
      </c>
      <c r="K13" s="25" t="inlineStr">
        <is>
          <t>PK-00</t>
        </is>
      </c>
    </row>
    <row r="14" ht="57" customHeight="1" s="16">
      <c r="A14" s="25" t="n">
        <v>9</v>
      </c>
      <c r="B14" s="26" t="inlineStr">
        <is>
          <t>Facilitation</t>
        </is>
      </c>
      <c r="C14" s="25" t="inlineStr">
        <is>
          <t>Task</t>
        </is>
      </c>
      <c r="D14" s="27" t="inlineStr">
        <is>
          <t>Agenda 2: Define the Stages (15 min)</t>
        </is>
      </c>
      <c r="E14" s="26" t="inlineStr">
        <is>
          <t>Agree as a group on the board's columns (Funnel, Reviewing, Portfolio Backlog, Implementing, Done, or a variant specific to this organization). Confirm entry and exit criteria for each stage.</t>
        </is>
      </c>
      <c r="F14" s="26" t="inlineStr">
        <is>
          <t>• Board columns are agreed by the group
• Entry and exit criteria are confirmed for each stage</t>
        </is>
      </c>
      <c r="G14" s="25" t="n">
        <v>2</v>
      </c>
      <c r="H14" s="26" t="inlineStr">
        <is>
          <t>Facilitator</t>
        </is>
      </c>
      <c r="I14" s="26" t="inlineStr">
        <is>
          <t>portfolio-kanban, workshop-checklist, phase-facilitation, role-facilitator</t>
        </is>
      </c>
      <c r="J14" s="25" t="inlineStr">
        <is>
          <t>PK-09</t>
        </is>
      </c>
      <c r="K14" s="25" t="inlineStr">
        <is>
          <t>PK-00</t>
        </is>
      </c>
    </row>
    <row r="15" ht="45" customHeight="1" s="16">
      <c r="A15" s="25" t="n">
        <v>10</v>
      </c>
      <c r="B15" s="26" t="inlineStr">
        <is>
          <t>Facilitation</t>
        </is>
      </c>
      <c r="C15" s="25" t="inlineStr">
        <is>
          <t>Task</t>
        </is>
      </c>
      <c r="D15" s="27" t="inlineStr">
        <is>
          <t>Agenda 3: Populate the Board (25 min)</t>
        </is>
      </c>
      <c r="E15" s="26" t="inlineStr">
        <is>
          <t>Place every known active and proposed epic into its current stage using sticky notes or digital cards.</t>
        </is>
      </c>
      <c r="F15" s="26" t="inlineStr">
        <is>
          <t>• Every known active and proposed epic is on the board
• Each epic sits in its current stage</t>
        </is>
      </c>
      <c r="G15" s="25" t="n">
        <v>3</v>
      </c>
      <c r="H15" s="26" t="inlineStr">
        <is>
          <t>Epic Owner</t>
        </is>
      </c>
      <c r="I15" s="26" t="inlineStr">
        <is>
          <t>portfolio-kanban, workshop-checklist, phase-facilitation, role-epic-owner</t>
        </is>
      </c>
      <c r="J15" s="25" t="inlineStr">
        <is>
          <t>PK-10</t>
        </is>
      </c>
      <c r="K15" s="25" t="inlineStr">
        <is>
          <t>PK-00</t>
        </is>
      </c>
    </row>
    <row r="16" ht="57" customHeight="1" s="16">
      <c r="A16" s="25" t="n">
        <v>11</v>
      </c>
      <c r="B16" s="26" t="inlineStr">
        <is>
          <t>Facilitation</t>
        </is>
      </c>
      <c r="C16" s="25" t="inlineStr">
        <is>
          <t>Task</t>
        </is>
      </c>
      <c r="D16" s="27" t="inlineStr">
        <is>
          <t>Agenda 4: Set WIP Limits (15 min)</t>
        </is>
      </c>
      <c r="E16" s="26" t="inlineStr">
        <is>
          <t>For each stage, agree on a maximum number of epics allowed at once. Discuss what happens when a stage is at its limit. Push for numbers the group will actually honor.</t>
        </is>
      </c>
      <c r="F16" s="26" t="inlineStr">
        <is>
          <t>• Every stage has an agreed WIP limit
• The group agrees what happens when a stage is at its limit</t>
        </is>
      </c>
      <c r="G16" s="25" t="n">
        <v>2</v>
      </c>
      <c r="H16" s="26" t="inlineStr">
        <is>
          <t>Facilitator</t>
        </is>
      </c>
      <c r="I16" s="26" t="inlineStr">
        <is>
          <t>portfolio-kanban, workshop-checklist, phase-facilitation, role-facilitator</t>
        </is>
      </c>
      <c r="J16" s="25" t="inlineStr">
        <is>
          <t>PK-11</t>
        </is>
      </c>
      <c r="K16" s="25" t="inlineStr">
        <is>
          <t>PK-00</t>
        </is>
      </c>
    </row>
    <row r="17" ht="57" customHeight="1" s="16">
      <c r="A17" s="25" t="n">
        <v>12</v>
      </c>
      <c r="B17" s="26" t="inlineStr">
        <is>
          <t>Facilitation</t>
        </is>
      </c>
      <c r="C17" s="25" t="inlineStr">
        <is>
          <t>Task</t>
        </is>
      </c>
      <c r="D17" s="27" t="inlineStr">
        <is>
          <t>Agenda 5: Identify Bottlenecks (15 min)</t>
        </is>
      </c>
      <c r="E17" s="26" t="inlineStr">
        <is>
          <t>Look at where epics are piling up or aging and discuss root causes openly, without assigning blame. Common root causes: unclear ownership, missing approvals, and capacity conflicts across value streams.</t>
        </is>
      </c>
      <c r="F17" s="26" t="inlineStr">
        <is>
          <t>• Stages where epics are piling up or aging are identified
• Root causes are discussed and captured</t>
        </is>
      </c>
      <c r="G17" s="25" t="n">
        <v>2</v>
      </c>
      <c r="H17" s="26" t="inlineStr">
        <is>
          <t>Facilitator</t>
        </is>
      </c>
      <c r="I17" s="26" t="inlineStr">
        <is>
          <t>portfolio-kanban, workshop-checklist, phase-facilitation, role-facilitator</t>
        </is>
      </c>
      <c r="J17" s="25" t="inlineStr">
        <is>
          <t>PK-12</t>
        </is>
      </c>
      <c r="K17" s="25" t="inlineStr">
        <is>
          <t>PK-00</t>
        </is>
      </c>
    </row>
    <row r="18" ht="57" customHeight="1" s="16">
      <c r="A18" s="25" t="n">
        <v>13</v>
      </c>
      <c r="B18" s="26" t="inlineStr">
        <is>
          <t>Facilitation</t>
        </is>
      </c>
      <c r="C18" s="25" t="inlineStr">
        <is>
          <t>Task</t>
        </is>
      </c>
      <c r="D18" s="27" t="inlineStr">
        <is>
          <t>Agenda 6: Agree on Cadence and Ownership (10 min)</t>
        </is>
      </c>
      <c r="E18" s="26" t="inlineStr">
        <is>
          <t>Decide who updates the board, how often, and how it feeds the Portfolio Sync event.</t>
        </is>
      </c>
      <c r="F18" s="26" t="inlineStr">
        <is>
          <t>• Owners for updating the board are named
• Update cadence is agreed (weekly or biweekly)
• The link between the board and the Portfolio Sync event is agreed</t>
        </is>
      </c>
      <c r="G18" s="25" t="n">
        <v>1</v>
      </c>
      <c r="H18" s="26" t="inlineStr">
        <is>
          <t>Portfolio Leader</t>
        </is>
      </c>
      <c r="I18" s="26" t="inlineStr">
        <is>
          <t>portfolio-kanban, workshop-checklist, phase-facilitation, role-portfolio-leader</t>
        </is>
      </c>
      <c r="J18" s="25" t="inlineStr">
        <is>
          <t>PK-13</t>
        </is>
      </c>
      <c r="K18" s="25" t="inlineStr">
        <is>
          <t>PK-00</t>
        </is>
      </c>
    </row>
    <row r="19" ht="57" customHeight="1" s="16">
      <c r="A19" s="22" t="n">
        <v>14</v>
      </c>
      <c r="B19" s="23" t="inlineStr">
        <is>
          <t>Follow-Up</t>
        </is>
      </c>
      <c r="C19" s="22" t="inlineStr">
        <is>
          <t>Task</t>
        </is>
      </c>
      <c r="D19" s="24" t="inlineStr">
        <is>
          <t>Share the board's location and access details</t>
        </is>
      </c>
      <c r="E19" s="23" t="inlineStr">
        <is>
          <t>Share the board's location and access details with all stakeholders immediately after the session.</t>
        </is>
      </c>
      <c r="F19" s="23" t="inlineStr">
        <is>
          <t>• Board location and access details are sent to all stakeholders
• Stakeholders confirm they can access the board</t>
        </is>
      </c>
      <c r="G19" s="22" t="n">
        <v>1</v>
      </c>
      <c r="H19" s="23" t="inlineStr">
        <is>
          <t>Facilitator</t>
        </is>
      </c>
      <c r="I19" s="23" t="inlineStr">
        <is>
          <t>portfolio-kanban, workshop-checklist, phase-follow-up, role-facilitator</t>
        </is>
      </c>
      <c r="J19" s="22" t="inlineStr">
        <is>
          <t>PK-14</t>
        </is>
      </c>
      <c r="K19" s="22" t="inlineStr">
        <is>
          <t>PK-00</t>
        </is>
      </c>
    </row>
    <row r="20" ht="45" customHeight="1" s="16">
      <c r="A20" s="22" t="n">
        <v>15</v>
      </c>
      <c r="B20" s="23" t="inlineStr">
        <is>
          <t>Follow-Up</t>
        </is>
      </c>
      <c r="C20" s="22" t="inlineStr">
        <is>
          <t>Task</t>
        </is>
      </c>
      <c r="D20" s="24" t="inlineStr">
        <is>
          <t>Confirm ownership of each epic's status</t>
        </is>
      </c>
      <c r="E20" s="23" t="inlineStr">
        <is>
          <t>Confirm who owns keeping each epic's status current so the board does not go stale.</t>
        </is>
      </c>
      <c r="F20" s="23" t="inlineStr">
        <is>
          <t>• Every epic on the board has a named owner
• Owners understand they keep status current</t>
        </is>
      </c>
      <c r="G20" s="22" t="n">
        <v>1</v>
      </c>
      <c r="H20" s="23" t="inlineStr">
        <is>
          <t>Portfolio Leader</t>
        </is>
      </c>
      <c r="I20" s="23" t="inlineStr">
        <is>
          <t>portfolio-kanban, workshop-checklist, phase-follow-up, role-portfolio-leader</t>
        </is>
      </c>
      <c r="J20" s="22" t="inlineStr">
        <is>
          <t>PK-15</t>
        </is>
      </c>
      <c r="K20" s="22" t="inlineStr">
        <is>
          <t>PK-00</t>
        </is>
      </c>
    </row>
    <row r="21" ht="57" customHeight="1" s="16">
      <c r="A21" s="22" t="n">
        <v>16</v>
      </c>
      <c r="B21" s="23" t="inlineStr">
        <is>
          <t>Follow-Up</t>
        </is>
      </c>
      <c r="C21" s="22" t="inlineStr">
        <is>
          <t>Task</t>
        </is>
      </c>
      <c r="D21" s="24" t="inlineStr">
        <is>
          <t>Send the follow-up communication</t>
        </is>
      </c>
      <c r="E21" s="23" t="inlineStr">
        <is>
          <t>Send the post-workshop communication to participants and stakeholders using the Follow-Up Communication Template on the workshop guide.</t>
        </is>
      </c>
      <c r="F21" s="23" t="inlineStr">
        <is>
          <t>• Follow-up communication is sent to all participants
• Includes agreed stages, WIP limits, board location, and next steps</t>
        </is>
      </c>
      <c r="G21" s="22" t="n">
        <v>1</v>
      </c>
      <c r="H21" s="23" t="inlineStr">
        <is>
          <t>Facilitator</t>
        </is>
      </c>
      <c r="I21" s="23" t="inlineStr">
        <is>
          <t>portfolio-kanban, workshop-checklist, phase-follow-up, role-facilitator</t>
        </is>
      </c>
      <c r="J21" s="22" t="inlineStr">
        <is>
          <t>PK-16</t>
        </is>
      </c>
      <c r="K21" s="22" t="inlineStr">
        <is>
          <t>PK-00</t>
        </is>
      </c>
    </row>
    <row r="22" ht="45" customHeight="1" s="16">
      <c r="A22" s="22" t="n">
        <v>17</v>
      </c>
      <c r="B22" s="23" t="inlineStr">
        <is>
          <t>Follow-Up</t>
        </is>
      </c>
      <c r="C22" s="22" t="inlineStr">
        <is>
          <t>Task</t>
        </is>
      </c>
      <c r="D22" s="24" t="inlineStr">
        <is>
          <t>Update the board at least weekly</t>
        </is>
      </c>
      <c r="E22" s="23" t="inlineStr">
        <is>
          <t>Update the board at least weekly. A Portfolio Kanban board that is not kept current quickly loses trust.</t>
        </is>
      </c>
      <c r="F22" s="23" t="inlineStr">
        <is>
          <t>• Every epic's stage and status is updated at least weekly
• Board reflects current status at each review</t>
        </is>
      </c>
      <c r="G22" s="22" t="n">
        <v>2</v>
      </c>
      <c r="H22" s="23" t="inlineStr">
        <is>
          <t>Epic Owner</t>
        </is>
      </c>
      <c r="I22" s="23" t="inlineStr">
        <is>
          <t>portfolio-kanban, workshop-checklist, phase-follow-up, role-epic-owner</t>
        </is>
      </c>
      <c r="J22" s="22" t="inlineStr">
        <is>
          <t>PK-17</t>
        </is>
      </c>
      <c r="K22" s="22" t="inlineStr">
        <is>
          <t>PK-00</t>
        </is>
      </c>
    </row>
    <row r="23" ht="57" customHeight="1" s="16">
      <c r="A23" s="22" t="n">
        <v>18</v>
      </c>
      <c r="B23" s="23" t="inlineStr">
        <is>
          <t>Follow-Up</t>
        </is>
      </c>
      <c r="C23" s="22" t="inlineStr">
        <is>
          <t>Task</t>
        </is>
      </c>
      <c r="D23" s="24" t="inlineStr">
        <is>
          <t>Review WIP limit breaches at each Portfolio Sync</t>
        </is>
      </c>
      <c r="E23" s="23" t="inlineStr">
        <is>
          <t>Review WIP limit breaches at each Portfolio Sync and discuss what is blocking flow before adding new work.</t>
        </is>
      </c>
      <c r="F23" s="23" t="inlineStr">
        <is>
          <t>• WIP limit breaches are a standing Portfolio Sync agenda item
• Blockers are discussed before new work is added</t>
        </is>
      </c>
      <c r="G23" s="22" t="n">
        <v>2</v>
      </c>
      <c r="H23" s="23" t="inlineStr">
        <is>
          <t>Portfolio Leader</t>
        </is>
      </c>
      <c r="I23" s="23" t="inlineStr">
        <is>
          <t>portfolio-kanban, workshop-checklist, phase-follow-up, role-portfolio-leader</t>
        </is>
      </c>
      <c r="J23" s="22" t="inlineStr">
        <is>
          <t>PK-18</t>
        </is>
      </c>
      <c r="K23" s="22" t="inlineStr">
        <is>
          <t>PK-00</t>
        </is>
      </c>
    </row>
    <row r="24" ht="57" customHeight="1" s="16">
      <c r="A24" s="22" t="n">
        <v>19</v>
      </c>
      <c r="B24" s="23" t="inlineStr">
        <is>
          <t>Follow-Up</t>
        </is>
      </c>
      <c r="C24" s="22" t="inlineStr">
        <is>
          <t>Task</t>
        </is>
      </c>
      <c r="D24" s="24" t="inlineStr">
        <is>
          <t>Use flow data to inform capacity and prioritization</t>
        </is>
      </c>
      <c r="E24" s="23" t="inlineStr">
        <is>
          <t>Use cycle time and throughput data from the board to inform future capacity and prioritization conversations.</t>
        </is>
      </c>
      <c r="F24" s="23" t="inlineStr">
        <is>
          <t>• Cycle time and throughput are captured from the board
• Capacity and prioritization discussions reference flow data</t>
        </is>
      </c>
      <c r="G24" s="22" t="n">
        <v>3</v>
      </c>
      <c r="H24" s="23" t="inlineStr">
        <is>
          <t>Portfolio Leader</t>
        </is>
      </c>
      <c r="I24" s="23" t="inlineStr">
        <is>
          <t>portfolio-kanban, workshop-checklist, phase-follow-up, role-portfolio-leader</t>
        </is>
      </c>
      <c r="J24" s="22" t="inlineStr">
        <is>
          <t>PK-19</t>
        </is>
      </c>
      <c r="K24" s="22" t="inlineStr">
        <is>
          <t>PK-00</t>
        </is>
      </c>
    </row>
    <row r="25" ht="57" customHeight="1" s="16">
      <c r="A25" s="22" t="n">
        <v>20</v>
      </c>
      <c r="B25" s="23" t="inlineStr">
        <is>
          <t>Follow-Up</t>
        </is>
      </c>
      <c r="C25" s="22" t="inlineStr">
        <is>
          <t>Task</t>
        </is>
      </c>
      <c r="D25" s="24" t="inlineStr">
        <is>
          <t>Revisit stage definitions and WIP limits</t>
        </is>
      </c>
      <c r="E25" s="23" t="inlineStr">
        <is>
          <t>Revisit stage definitions and WIP limits after a full planning cycle to confirm they still reflect real capacity. Revisit sooner if bottlenecks persist or capacity changes significantly.</t>
        </is>
      </c>
      <c r="F25" s="23" t="inlineStr">
        <is>
          <t>• A review is scheduled after the first full planning cycle
• Stage definitions and WIP limits are confirmed or adjusted</t>
        </is>
      </c>
      <c r="G25" s="22" t="n">
        <v>3</v>
      </c>
      <c r="H25" s="23" t="inlineStr">
        <is>
          <t>Portfolio Leader</t>
        </is>
      </c>
      <c r="I25" s="23" t="inlineStr">
        <is>
          <t>portfolio-kanban, workshop-checklist, phase-follow-up, role-portfolio-leader</t>
        </is>
      </c>
      <c r="J25" s="22" t="inlineStr">
        <is>
          <t>PK-20</t>
        </is>
      </c>
      <c r="K25" s="22" t="inlineStr">
        <is>
          <t>PK-00</t>
        </is>
      </c>
    </row>
    <row r="26" ht="57" customHeight="1" s="16">
      <c r="A26" s="22" t="n">
        <v>21</v>
      </c>
      <c r="B26" s="23" t="inlineStr">
        <is>
          <t>Follow-Up</t>
        </is>
      </c>
      <c r="C26" s="22" t="inlineStr">
        <is>
          <t>Task</t>
        </is>
      </c>
      <c r="D26" s="24" t="inlineStr">
        <is>
          <t>Share flow metrics with portfolio leadership</t>
        </is>
      </c>
      <c r="E26" s="23" t="inlineStr">
        <is>
          <t>Share flow metrics (cycle time, throughput, and WIP) with portfolio leadership at each Portfolio Sync so decisions stay grounded in real data.</t>
        </is>
      </c>
      <c r="F26" s="23" t="inlineStr">
        <is>
          <t>• Cycle time, throughput, and WIP are shared at each Portfolio Sync
• Portfolio leadership decisions reference flow metrics</t>
        </is>
      </c>
      <c r="G26" s="22" t="n">
        <v>2</v>
      </c>
      <c r="H26" s="23" t="inlineStr">
        <is>
          <t>Portfolio Leader</t>
        </is>
      </c>
      <c r="I26" s="23" t="inlineStr">
        <is>
          <t>portfolio-kanban, workshop-checklist, phase-follow-up, role-portfolio-leader</t>
        </is>
      </c>
      <c r="J26" s="22" t="inlineStr">
        <is>
          <t>PK-21</t>
        </is>
      </c>
      <c r="K26" s="22" t="inlineStr">
        <is>
          <t>PK-00</t>
        </is>
      </c>
    </row>
    <row r="27" ht="45" customHeight="1" s="16">
      <c r="A27" s="22" t="n">
        <v>22</v>
      </c>
      <c r="B27" s="23" t="inlineStr">
        <is>
          <t>Follow-Up</t>
        </is>
      </c>
      <c r="C27" s="22" t="inlineStr">
        <is>
          <t>Task</t>
        </is>
      </c>
      <c r="D27" s="24" t="inlineStr">
        <is>
          <t>Retire or archive completed epics</t>
        </is>
      </c>
      <c r="E27" s="23" t="inlineStr">
        <is>
          <t>Retire or archive completed epics promptly so the board reflects only active and upcoming work.</t>
        </is>
      </c>
      <c r="F27" s="23" t="inlineStr">
        <is>
          <t>• Completed epics are archived promptly
• Board shows only active and upcoming work</t>
        </is>
      </c>
      <c r="G27" s="22" t="n">
        <v>1</v>
      </c>
      <c r="H27" s="23" t="inlineStr">
        <is>
          <t>Epic Owner</t>
        </is>
      </c>
      <c r="I27" s="23" t="inlineStr">
        <is>
          <t>portfolio-kanban, workshop-checklist, phase-follow-up, role-epic-owner</t>
        </is>
      </c>
      <c r="J27" s="22" t="inlineStr">
        <is>
          <t>PK-22</t>
        </is>
      </c>
      <c r="K27" s="22" t="inlineStr">
        <is>
          <t>PK-00</t>
        </is>
      </c>
    </row>
    <row r="28" ht="57" customHeight="1" s="16">
      <c r="A28" s="22" t="n">
        <v>23</v>
      </c>
      <c r="B28" s="23" t="inlineStr">
        <is>
          <t>Follow-Up</t>
        </is>
      </c>
      <c r="C28" s="22" t="inlineStr">
        <is>
          <t>Task</t>
        </is>
      </c>
      <c r="D28" s="24" t="inlineStr">
        <is>
          <t>Pair the board with Strategic Themes and WSJF reviews</t>
        </is>
      </c>
      <c r="E28" s="23" t="inlineStr">
        <is>
          <t>Pair the Portfolio Kanban board with quarterly Strategic Themes and WSJF scoring reviews to keep prioritization aligned with current strategy.</t>
        </is>
      </c>
      <c r="F28" s="23" t="inlineStr">
        <is>
          <t>• Quarterly Strategic Themes and WSJF reviews reference the board
• Prioritization changes are reflected on the board</t>
        </is>
      </c>
      <c r="G28" s="22" t="n">
        <v>3</v>
      </c>
      <c r="H28" s="23" t="inlineStr">
        <is>
          <t>Portfolio Leader</t>
        </is>
      </c>
      <c r="I28" s="23" t="inlineStr">
        <is>
          <t>portfolio-kanban, workshop-checklist, phase-follow-up, role-portfolio-leader</t>
        </is>
      </c>
      <c r="J28" s="22" t="inlineStr">
        <is>
          <t>PK-23</t>
        </is>
      </c>
      <c r="K28" s="22" t="inlineStr">
        <is>
          <t>PK-00</t>
        </is>
      </c>
    </row>
    <row r="29" ht="15" customHeight="1" s="16">
      <c r="F29" s="28" t="inlineStr">
        <is>
          <t>Total story points</t>
        </is>
      </c>
      <c r="G29" s="29">
        <f>SUM(G5:G28)</f>
        <v/>
      </c>
    </row>
    <row r="31" ht="15" customHeight="1" s="16">
      <c r="A31" s="30" t="inlineStr">
        <is>
          <t>Source: SIG Portfolio Kanban Workshop Guide, https://stephensinsightgroup.com/resources-tools/workshops/portfolio-kanban-workshop/</t>
        </is>
      </c>
    </row>
  </sheetData>
  <autoFilter ref="A4:K28"/>
  <mergeCells count="2">
    <mergeCell ref="A2:K2"/>
    <mergeCell ref="A1:K1"/>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Portfolio Kanban Workshop Checklist</dc:title>
  <dc:language xmlns:dc="http://purl.org/dc/elements/1.1/">en-US</dc:language>
  <dcterms:created xmlns:dcterms="http://purl.org/dc/terms/" xmlns:xsi="http://www.w3.org/2001/XMLSchema-instance" xsi:type="dcterms:W3CDTF">2026-10-19T10:34:50Z</dcterms:created>
  <dcterms:modified xmlns:dcterms="http://purl.org/dc/terms/" xmlns:xsi="http://www.w3.org/2001/XMLSchema-instance" xsi:type="dcterms:W3CDTF">2026-10-20T22:46:33Z</dcterms:modified>
  <cp:revision>0</cp:revision>
</cp:coreProperties>
</file>